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askommune.sharepoint.com/sites/Prosjektavdelingen/Shared Documents/Bygg/Prosjekt/Granheimtunet/Verandaer 2025/Anskaffelser/"/>
    </mc:Choice>
  </mc:AlternateContent>
  <xr:revisionPtr revIDLastSave="195" documentId="8_{BD846168-E090-45B2-BA3D-13A359A7669B}" xr6:coauthVersionLast="47" xr6:coauthVersionMax="47" xr10:uidLastSave="{80D312FD-3156-4A47-87F9-FF2284809114}"/>
  <bookViews>
    <workbookView xWindow="-120" yWindow="-120" windowWidth="29040" windowHeight="15720" xr2:uid="{00000000-000D-0000-FFFF-FFFF00000000}"/>
  </bookViews>
  <sheets>
    <sheet name="Tilbudsskjema kjøp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5" l="1"/>
</calcChain>
</file>

<file path=xl/sharedStrings.xml><?xml version="1.0" encoding="utf-8"?>
<sst xmlns="http://schemas.openxmlformats.org/spreadsheetml/2006/main" count="83" uniqueCount="65">
  <si>
    <t>ÅS KOMMUNE</t>
  </si>
  <si>
    <t>TILBUDSSKJEMA, DEL 2-1</t>
  </si>
  <si>
    <t xml:space="preserve">Dr. Sødringsvei omsorgsboliger - rehabilitering av balkonger </t>
  </si>
  <si>
    <t>Alle priser oppgis i norske kroner (NOK), ekskl. mva. Det skal ikke beregnes ekspedisjons- eller faktureringsgebyr. 
Alle kostnader i forbindelse med leveransen skal være medtatt i tilbudet. Det skal leveres et komplett utfylt tilbud som inkludere alle forhold beskrevet i konkurransegrunnlaget. Totalprisen skal være totalpris uavhengig av underposter.</t>
  </si>
  <si>
    <t>1</t>
  </si>
  <si>
    <t>TILBUDT TOTALSUM</t>
  </si>
  <si>
    <t>Post</t>
  </si>
  <si>
    <t>Beskrivelse</t>
  </si>
  <si>
    <t>Totalpris (ekskl. mva)</t>
  </si>
  <si>
    <t>Arbeider som utføres i 2026</t>
  </si>
  <si>
    <t>Felleskostnader, komplett rigg og drift</t>
  </si>
  <si>
    <t>2</t>
  </si>
  <si>
    <t>Bygningsmessige arbeider</t>
  </si>
  <si>
    <t>3</t>
  </si>
  <si>
    <t>Løsning 1 for inngangsparti, Dr. Sødringsvei 10, inkl balkongrekkverk</t>
  </si>
  <si>
    <t>4</t>
  </si>
  <si>
    <t>Balkongrekkverk fasade sør Dr. Sødringsvei 8, 16 stk balkonger</t>
  </si>
  <si>
    <t>5</t>
  </si>
  <si>
    <t>Balkongrekkverk fasade sør Dr. Sødringsvei 10, 16 stk balkonger</t>
  </si>
  <si>
    <t>6</t>
  </si>
  <si>
    <t>Balkongrekkverk over inngangsparti til Dr. Sødringsvei 8, rekkverk på 3 sider av balkongen</t>
  </si>
  <si>
    <t>7</t>
  </si>
  <si>
    <t>Bærende drager bod</t>
  </si>
  <si>
    <t>Arbeider som utføres i 2027 (fastpris til sommer 2027)</t>
  </si>
  <si>
    <t>Balkongrekkverk på hjørne Dr. Sødringsvei 8 (bakside av bygget), fasade nord/vest, 1 balkong</t>
  </si>
  <si>
    <t>Balkongrekkverk på hjørne Dr. Sødringsvei 10 (bakside av bygget), fasade nord/vest, 2 stk balkonger</t>
  </si>
  <si>
    <t>Balkongrekkverk fasade øst Dr. Sødringsvei 8, 4 stk balkonger</t>
  </si>
  <si>
    <t>Balkongrekkverk fasade øst Dr. Sødringsvei 10, 18 stk balkonger</t>
  </si>
  <si>
    <t>Sum</t>
  </si>
  <si>
    <t>Entreprisekostnad</t>
  </si>
  <si>
    <t>8</t>
  </si>
  <si>
    <t>Generelle kostnader, inkl. prosjektering</t>
  </si>
  <si>
    <t>TILBUDSSUM</t>
  </si>
  <si>
    <t>OPSJONER</t>
  </si>
  <si>
    <t>Løsning 2 for inngangsparti til Dr. Sødringsvei 10, inkl balkongrekkverk og trapp mellom etasjene</t>
  </si>
  <si>
    <t>Fradrag i pris for gjennomføring av alle arbeider sammenhengende (i løpet av 2026)</t>
  </si>
  <si>
    <t>Glassrekkverk overalt der det skal skiftes ut rekkverk</t>
  </si>
  <si>
    <t>TIMEPRISER</t>
  </si>
  <si>
    <r>
      <t xml:space="preserve">For </t>
    </r>
    <r>
      <rPr>
        <u/>
        <sz val="11"/>
        <rFont val="Arial Nova"/>
        <family val="2"/>
      </rPr>
      <t>regningsarbeider</t>
    </r>
    <r>
      <rPr>
        <sz val="11"/>
        <rFont val="Arial Nova"/>
        <family val="2"/>
      </rPr>
      <t xml:space="preserve"> skal oppgitte timepriser benyttes. De oppgitte timeprisene skal dekke alle totalentreprenørens direkte og indirekte kostnader.</t>
    </r>
  </si>
  <si>
    <t>Tilbudt fastpris for modulbygg (eks. mva)</t>
  </si>
  <si>
    <t>Utførelse</t>
  </si>
  <si>
    <t>Timepris (ekskl mva)</t>
  </si>
  <si>
    <t>Prosjektleder</t>
  </si>
  <si>
    <t>Tømrer</t>
  </si>
  <si>
    <t>Montør rekkverk</t>
  </si>
  <si>
    <t>PÅSLAGSPROSENT</t>
  </si>
  <si>
    <t>Påslag skal omfatte alle utgifter som administrasjon, frakt, assuranse, brekkasje, håndtering på byggeplass mm., samt risiko, fortjeneste mv.
Påslagsprosenten er ikke en del av evalueringen av tilbudet.</t>
  </si>
  <si>
    <t>Påslagsprosent</t>
  </si>
  <si>
    <t>Materialer</t>
  </si>
  <si>
    <t>REGULERING AV PRISER</t>
  </si>
  <si>
    <t>Alle oppgitte priser i tilbudsskjemaet er faste og reguleres ikke i kontraktsperioden.</t>
  </si>
  <si>
    <t>FORBEHOLD</t>
  </si>
  <si>
    <t>Det tas ingen forbehold.</t>
  </si>
  <si>
    <t>Det tas forbehold som er spesifisert i tilbudsbrevet.</t>
  </si>
  <si>
    <t>TILBYDER</t>
  </si>
  <si>
    <t>Tilbyders firmanavn:</t>
  </si>
  <si>
    <t>     </t>
  </si>
  <si>
    <t>Organisasjonsnummer:</t>
  </si>
  <si>
    <t>Adresse/sted:</t>
  </si>
  <si>
    <t>Kontaktperson for tilbudet:</t>
  </si>
  <si>
    <t>Telefon:</t>
  </si>
  <si>
    <t xml:space="preserve">E-post: </t>
  </si>
  <si>
    <t xml:space="preserve">Sted: </t>
  </si>
  <si>
    <t>Dato:</t>
  </si>
  <si>
    <t xml:space="preserve"> (Firmastempel og forpliktende underskrift)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</si>
</sst>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"/>
    </font>
    <font>
      <sz val="9"/>
      <name val="Geneva"/>
    </font>
    <font>
      <b/>
      <sz val="14"/>
      <name val="Arial Nova"/>
      <family val="2"/>
    </font>
    <font>
      <b/>
      <sz val="11"/>
      <name val="Arial Nova"/>
      <family val="2"/>
    </font>
    <font>
      <b/>
      <sz val="10"/>
      <name val="Arial Nova"/>
      <family val="2"/>
    </font>
    <font>
      <sz val="10"/>
      <name val="Arial Nova"/>
      <family val="2"/>
    </font>
    <font>
      <sz val="16"/>
      <name val="Arial Nova"/>
      <family val="2"/>
    </font>
    <font>
      <b/>
      <sz val="16"/>
      <name val="Arial Nova"/>
      <family val="2"/>
    </font>
    <font>
      <sz val="12"/>
      <name val="Arial Nova"/>
      <family val="2"/>
    </font>
    <font>
      <sz val="11"/>
      <name val="Arial Nova"/>
      <family val="2"/>
    </font>
    <font>
      <b/>
      <sz val="12"/>
      <name val="Arial Nova"/>
      <family val="2"/>
    </font>
    <font>
      <sz val="11"/>
      <color rgb="FF000000"/>
      <name val="Arial Nova"/>
      <family val="2"/>
    </font>
    <font>
      <sz val="11"/>
      <color theme="1"/>
      <name val="Arial Nova"/>
      <family val="2"/>
    </font>
    <font>
      <u/>
      <sz val="11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  <xf numFmtId="49" fontId="7" fillId="0" borderId="0" xfId="0" applyNumberFormat="1" applyFont="1"/>
    <xf numFmtId="4" fontId="6" fillId="0" borderId="0" xfId="0" applyNumberFormat="1" applyFont="1"/>
    <xf numFmtId="0" fontId="5" fillId="0" borderId="0" xfId="0" applyFont="1"/>
    <xf numFmtId="49" fontId="2" fillId="0" borderId="0" xfId="0" applyNumberFormat="1" applyFont="1"/>
    <xf numFmtId="4" fontId="5" fillId="0" borderId="0" xfId="0" applyNumberFormat="1" applyFont="1"/>
    <xf numFmtId="0" fontId="8" fillId="0" borderId="0" xfId="0" applyFont="1"/>
    <xf numFmtId="49" fontId="8" fillId="0" borderId="0" xfId="0" applyNumberFormat="1" applyFont="1"/>
    <xf numFmtId="4" fontId="8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/>
    <xf numFmtId="49" fontId="10" fillId="0" borderId="0" xfId="0" applyNumberFormat="1" applyFont="1"/>
    <xf numFmtId="16" fontId="9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3" fontId="3" fillId="0" borderId="0" xfId="0" applyNumberFormat="1" applyFont="1" applyAlignment="1" applyProtection="1">
      <alignment horizontal="center" vertical="top"/>
      <protection locked="0"/>
    </xf>
    <xf numFmtId="4" fontId="3" fillId="2" borderId="1" xfId="0" applyNumberFormat="1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center" vertical="center"/>
    </xf>
    <xf numFmtId="4" fontId="9" fillId="0" borderId="1" xfId="0" quotePrefix="1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top"/>
    </xf>
    <xf numFmtId="4" fontId="3" fillId="2" borderId="1" xfId="0" quotePrefix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top"/>
    </xf>
    <xf numFmtId="4" fontId="9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top"/>
    </xf>
    <xf numFmtId="49" fontId="10" fillId="0" borderId="0" xfId="0" quotePrefix="1" applyNumberFormat="1" applyFont="1"/>
    <xf numFmtId="4" fontId="9" fillId="0" borderId="1" xfId="0" applyNumberFormat="1" applyFont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/>
    <xf numFmtId="4" fontId="10" fillId="0" borderId="0" xfId="0" applyNumberFormat="1" applyFont="1"/>
    <xf numFmtId="49" fontId="10" fillId="0" borderId="1" xfId="0" applyNumberFormat="1" applyFont="1" applyBorder="1" applyProtection="1">
      <protection locked="0"/>
    </xf>
    <xf numFmtId="0" fontId="9" fillId="0" borderId="0" xfId="0" applyFont="1" applyAlignment="1">
      <alignment horizontal="left" indent="1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right"/>
    </xf>
    <xf numFmtId="4" fontId="9" fillId="0" borderId="4" xfId="0" applyNumberFormat="1" applyFont="1" applyBorder="1" applyProtection="1">
      <protection locked="0"/>
    </xf>
    <xf numFmtId="4" fontId="9" fillId="0" borderId="0" xfId="0" applyNumberFormat="1" applyFont="1"/>
    <xf numFmtId="49" fontId="5" fillId="0" borderId="0" xfId="0" applyNumberFormat="1" applyFont="1"/>
    <xf numFmtId="0" fontId="9" fillId="0" borderId="5" xfId="0" applyFont="1" applyBorder="1" applyProtection="1">
      <protection locked="0"/>
    </xf>
    <xf numFmtId="49" fontId="8" fillId="0" borderId="2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vertical="center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wrapText="1"/>
    </xf>
    <xf numFmtId="4" fontId="9" fillId="0" borderId="1" xfId="0" applyNumberFormat="1" applyFont="1" applyBorder="1" applyAlignment="1">
      <alignment horizontal="center" vertical="top" wrapText="1"/>
    </xf>
    <xf numFmtId="16" fontId="9" fillId="0" borderId="0" xfId="0" applyNumberFormat="1" applyFont="1" applyAlignment="1">
      <alignment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0" quotePrefix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0" borderId="0" xfId="1" applyFont="1" applyAlignment="1">
      <alignment horizontal="left" inden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left" vertical="center"/>
    </xf>
    <xf numFmtId="4" fontId="3" fillId="2" borderId="6" xfId="0" applyNumberFormat="1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left" vertical="center"/>
    </xf>
    <xf numFmtId="4" fontId="9" fillId="0" borderId="2" xfId="0" quotePrefix="1" applyNumberFormat="1" applyFont="1" applyBorder="1" applyAlignment="1">
      <alignment horizontal="left" vertical="center"/>
    </xf>
    <xf numFmtId="4" fontId="9" fillId="0" borderId="6" xfId="0" quotePrefix="1" applyNumberFormat="1" applyFont="1" applyBorder="1" applyAlignment="1">
      <alignment horizontal="left" vertical="center"/>
    </xf>
    <xf numFmtId="4" fontId="9" fillId="0" borderId="3" xfId="0" quotePrefix="1" applyNumberFormat="1" applyFont="1" applyBorder="1" applyAlignment="1">
      <alignment horizontal="left" vertical="center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protection locked="0"/>
    </xf>
    <xf numFmtId="0" fontId="9" fillId="0" borderId="4" xfId="0" applyFont="1" applyBorder="1" applyAlignment="1" applyProtection="1">
      <protection locked="0"/>
    </xf>
    <xf numFmtId="0" fontId="9" fillId="0" borderId="5" xfId="0" applyFont="1" applyBorder="1" applyAlignment="1" applyProtection="1">
      <protection locked="0"/>
    </xf>
    <xf numFmtId="0" fontId="5" fillId="0" borderId="5" xfId="0" applyFont="1" applyBorder="1" applyAlignment="1" applyProtection="1">
      <protection locked="0"/>
    </xf>
    <xf numFmtId="0" fontId="12" fillId="0" borderId="4" xfId="0" applyFont="1" applyBorder="1" applyAlignment="1" applyProtection="1">
      <protection locked="0"/>
    </xf>
    <xf numFmtId="0" fontId="5" fillId="0" borderId="4" xfId="0" applyFont="1" applyBorder="1" applyAlignment="1" applyProtection="1">
      <protection locked="0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9525</xdr:rowOff>
    </xdr:from>
    <xdr:to>
      <xdr:col>2</xdr:col>
      <xdr:colOff>95250</xdr:colOff>
      <xdr:row>1</xdr:row>
      <xdr:rowOff>435341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5"/>
          <a:ext cx="502920" cy="635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showGridLines="0" tabSelected="1" zoomScale="130" zoomScaleNormal="130" zoomScaleSheetLayoutView="112" workbookViewId="0">
      <selection activeCell="B7" sqref="B7"/>
    </sheetView>
  </sheetViews>
  <sheetFormatPr defaultColWidth="11.42578125" defaultRowHeight="12.75"/>
  <cols>
    <col min="1" max="1" width="2.5703125" style="8" customWidth="1"/>
    <col min="2" max="2" width="5.85546875" style="46" customWidth="1"/>
    <col min="3" max="3" width="22.140625" style="8" customWidth="1"/>
    <col min="4" max="5" width="19" style="8" customWidth="1"/>
    <col min="6" max="6" width="22.7109375" style="10" customWidth="1"/>
    <col min="7" max="7" width="12.28515625" style="8" customWidth="1"/>
    <col min="8" max="16384" width="11.42578125" style="8"/>
  </cols>
  <sheetData>
    <row r="1" spans="1:7" s="1" customFormat="1" ht="18"/>
    <row r="2" spans="1:7" s="1" customFormat="1" ht="34.5" customHeight="1">
      <c r="A2" s="2"/>
      <c r="C2" s="69" t="s">
        <v>0</v>
      </c>
      <c r="D2" s="69"/>
    </row>
    <row r="3" spans="1:7" s="1" customFormat="1" ht="34.5" customHeight="1">
      <c r="A3" s="2"/>
      <c r="C3" s="3"/>
      <c r="D3" s="4"/>
    </row>
    <row r="4" spans="1:7" s="5" customFormat="1" ht="20.25">
      <c r="B4" s="6" t="s">
        <v>1</v>
      </c>
      <c r="F4" s="7"/>
    </row>
    <row r="6" spans="1:7" ht="18">
      <c r="B6" s="9" t="s">
        <v>2</v>
      </c>
    </row>
    <row r="7" spans="1:7" s="11" customFormat="1" ht="17.25" customHeight="1">
      <c r="B7" s="12"/>
      <c r="F7" s="13"/>
    </row>
    <row r="8" spans="1:7" s="14" customFormat="1" ht="80.45" customHeight="1">
      <c r="B8" s="70" t="s">
        <v>3</v>
      </c>
      <c r="C8" s="71"/>
      <c r="D8" s="71"/>
      <c r="E8" s="71"/>
      <c r="F8" s="71"/>
    </row>
    <row r="9" spans="1:7" s="15" customFormat="1" ht="21.75" customHeight="1">
      <c r="B9" s="16" t="s">
        <v>4</v>
      </c>
      <c r="C9" s="67" t="s">
        <v>5</v>
      </c>
      <c r="D9" s="68"/>
      <c r="E9" s="68"/>
      <c r="F9" s="68"/>
      <c r="G9" s="17"/>
    </row>
    <row r="10" spans="1:7" s="15" customFormat="1" ht="12.6" customHeight="1">
      <c r="B10" s="18"/>
      <c r="C10" s="19"/>
      <c r="D10" s="19"/>
      <c r="E10" s="19"/>
      <c r="F10" s="20"/>
      <c r="G10" s="17"/>
    </row>
    <row r="11" spans="1:7" s="15" customFormat="1" ht="21.75" customHeight="1">
      <c r="B11" s="21" t="s">
        <v>6</v>
      </c>
      <c r="C11" s="72" t="s">
        <v>7</v>
      </c>
      <c r="D11" s="73"/>
      <c r="E11" s="74"/>
      <c r="F11" s="22" t="s">
        <v>8</v>
      </c>
      <c r="G11" s="17"/>
    </row>
    <row r="12" spans="1:7" s="15" customFormat="1" ht="21.75" customHeight="1">
      <c r="B12" s="21"/>
      <c r="C12" s="64" t="s">
        <v>9</v>
      </c>
      <c r="D12" s="65"/>
      <c r="E12" s="66"/>
      <c r="F12" s="22"/>
      <c r="G12" s="17"/>
    </row>
    <row r="13" spans="1:7" s="15" customFormat="1" ht="21.75" customHeight="1">
      <c r="B13" s="23" t="s">
        <v>4</v>
      </c>
      <c r="C13" s="61" t="s">
        <v>10</v>
      </c>
      <c r="D13" s="62"/>
      <c r="E13" s="63"/>
      <c r="F13" s="24"/>
      <c r="G13" s="17"/>
    </row>
    <row r="14" spans="1:7" s="15" customFormat="1" ht="21.75" customHeight="1">
      <c r="B14" s="23" t="s">
        <v>11</v>
      </c>
      <c r="C14" s="61" t="s">
        <v>12</v>
      </c>
      <c r="D14" s="62"/>
      <c r="E14" s="63"/>
      <c r="F14" s="24"/>
      <c r="G14" s="17"/>
    </row>
    <row r="15" spans="1:7" s="15" customFormat="1" ht="29.25" customHeight="1">
      <c r="B15" s="23" t="s">
        <v>13</v>
      </c>
      <c r="C15" s="61" t="s">
        <v>14</v>
      </c>
      <c r="D15" s="62"/>
      <c r="E15" s="63"/>
      <c r="F15" s="24"/>
      <c r="G15" s="17"/>
    </row>
    <row r="16" spans="1:7" s="53" customFormat="1" ht="21" customHeight="1">
      <c r="B16" s="23" t="s">
        <v>15</v>
      </c>
      <c r="C16" s="61" t="s">
        <v>16</v>
      </c>
      <c r="D16" s="62"/>
      <c r="E16" s="63"/>
      <c r="F16" s="54"/>
      <c r="G16" s="55"/>
    </row>
    <row r="17" spans="2:7" s="15" customFormat="1" ht="21.75" customHeight="1">
      <c r="B17" s="23" t="s">
        <v>17</v>
      </c>
      <c r="C17" s="61" t="s">
        <v>18</v>
      </c>
      <c r="D17" s="62"/>
      <c r="E17" s="63"/>
      <c r="F17" s="24"/>
      <c r="G17" s="17"/>
    </row>
    <row r="18" spans="2:7" s="15" customFormat="1" ht="32.25" customHeight="1">
      <c r="B18" s="23" t="s">
        <v>19</v>
      </c>
      <c r="C18" s="61" t="s">
        <v>20</v>
      </c>
      <c r="D18" s="62"/>
      <c r="E18" s="63"/>
      <c r="F18" s="24"/>
      <c r="G18" s="17"/>
    </row>
    <row r="19" spans="2:7" s="15" customFormat="1" ht="21.75" customHeight="1">
      <c r="B19" s="23" t="s">
        <v>21</v>
      </c>
      <c r="C19" s="61" t="s">
        <v>22</v>
      </c>
      <c r="D19" s="62"/>
      <c r="E19" s="63"/>
      <c r="F19" s="24"/>
      <c r="G19" s="17"/>
    </row>
    <row r="20" spans="2:7" s="15" customFormat="1" ht="33" customHeight="1">
      <c r="B20" s="23"/>
      <c r="C20" s="61"/>
      <c r="D20" s="62"/>
      <c r="E20" s="63"/>
      <c r="F20" s="24"/>
      <c r="G20" s="17"/>
    </row>
    <row r="21" spans="2:7" s="15" customFormat="1" ht="33" customHeight="1">
      <c r="B21" s="21"/>
      <c r="C21" s="64" t="s">
        <v>23</v>
      </c>
      <c r="D21" s="65"/>
      <c r="E21" s="66"/>
      <c r="F21" s="22"/>
      <c r="G21" s="17"/>
    </row>
    <row r="22" spans="2:7" s="15" customFormat="1" ht="32.25" customHeight="1">
      <c r="B22" s="57">
        <v>8</v>
      </c>
      <c r="C22" s="61" t="s">
        <v>10</v>
      </c>
      <c r="D22" s="62"/>
      <c r="E22" s="63"/>
      <c r="F22" s="24"/>
      <c r="G22" s="17"/>
    </row>
    <row r="23" spans="2:7" s="15" customFormat="1" ht="31.5" customHeight="1">
      <c r="B23" s="57">
        <v>9</v>
      </c>
      <c r="C23" s="61" t="s">
        <v>12</v>
      </c>
      <c r="D23" s="62"/>
      <c r="E23" s="63"/>
      <c r="F23" s="24"/>
      <c r="G23" s="17"/>
    </row>
    <row r="24" spans="2:7" s="15" customFormat="1" ht="30" customHeight="1">
      <c r="B24" s="57">
        <v>10</v>
      </c>
      <c r="C24" s="61" t="s">
        <v>24</v>
      </c>
      <c r="D24" s="62"/>
      <c r="E24" s="63"/>
      <c r="F24" s="24"/>
      <c r="G24" s="17"/>
    </row>
    <row r="25" spans="2:7" s="15" customFormat="1" ht="30.75" customHeight="1">
      <c r="B25" s="57">
        <v>11</v>
      </c>
      <c r="C25" s="61" t="s">
        <v>25</v>
      </c>
      <c r="D25" s="62"/>
      <c r="E25" s="63"/>
      <c r="F25" s="24"/>
      <c r="G25" s="17"/>
    </row>
    <row r="26" spans="2:7" s="15" customFormat="1" ht="27" customHeight="1">
      <c r="B26" s="57">
        <v>12</v>
      </c>
      <c r="C26" s="58" t="s">
        <v>26</v>
      </c>
      <c r="D26" s="59"/>
      <c r="E26" s="60"/>
      <c r="F26" s="24"/>
      <c r="G26" s="17"/>
    </row>
    <row r="27" spans="2:7" s="15" customFormat="1" ht="27" customHeight="1">
      <c r="B27" s="57">
        <v>13</v>
      </c>
      <c r="C27" s="58" t="s">
        <v>27</v>
      </c>
      <c r="D27" s="59"/>
      <c r="E27" s="60"/>
      <c r="F27" s="24"/>
      <c r="G27" s="17"/>
    </row>
    <row r="28" spans="2:7" s="15" customFormat="1" ht="21.75" customHeight="1">
      <c r="B28" s="25" t="s">
        <v>28</v>
      </c>
      <c r="C28" s="26" t="s">
        <v>29</v>
      </c>
      <c r="D28" s="27"/>
      <c r="E28" s="28"/>
      <c r="F28" s="29"/>
      <c r="G28" s="17"/>
    </row>
    <row r="29" spans="2:7" s="15" customFormat="1" ht="21.75" customHeight="1">
      <c r="B29" s="23" t="s">
        <v>30</v>
      </c>
      <c r="C29" s="61" t="s">
        <v>31</v>
      </c>
      <c r="D29" s="62"/>
      <c r="E29" s="63"/>
      <c r="F29" s="24"/>
      <c r="G29" s="17"/>
    </row>
    <row r="30" spans="2:7" s="15" customFormat="1" ht="21.75" customHeight="1">
      <c r="B30" s="25"/>
      <c r="C30" s="26" t="s">
        <v>32</v>
      </c>
      <c r="D30" s="27"/>
      <c r="E30" s="28"/>
      <c r="F30" s="29"/>
      <c r="G30" s="17"/>
    </row>
    <row r="31" spans="2:7" s="15" customFormat="1" ht="12.6" customHeight="1">
      <c r="B31" s="30"/>
      <c r="C31" s="30"/>
      <c r="D31" s="30"/>
      <c r="E31" s="30"/>
      <c r="F31" s="30"/>
      <c r="G31" s="17"/>
    </row>
    <row r="32" spans="2:7" s="15" customFormat="1" ht="14.25">
      <c r="B32" s="30"/>
      <c r="C32" s="30"/>
      <c r="D32" s="30"/>
      <c r="E32" s="30"/>
      <c r="F32" s="30"/>
      <c r="G32" s="17"/>
    </row>
    <row r="33" spans="2:7" s="15" customFormat="1" ht="15.75">
      <c r="B33" s="33" t="s">
        <v>11</v>
      </c>
      <c r="C33" s="67" t="s">
        <v>33</v>
      </c>
      <c r="D33" s="68"/>
      <c r="E33" s="68"/>
      <c r="F33" s="68"/>
      <c r="G33" s="17"/>
    </row>
    <row r="34" spans="2:7" s="15" customFormat="1" ht="12.6" customHeight="1">
      <c r="B34" s="16"/>
      <c r="C34" s="51"/>
      <c r="D34" s="52"/>
      <c r="E34" s="52"/>
      <c r="F34" s="52"/>
      <c r="G34" s="17"/>
    </row>
    <row r="35" spans="2:7" s="15" customFormat="1" ht="12.6" customHeight="1">
      <c r="B35" s="81"/>
      <c r="C35" s="81"/>
      <c r="D35" s="81"/>
      <c r="E35" s="81"/>
      <c r="F35" s="81"/>
      <c r="G35" s="17"/>
    </row>
    <row r="36" spans="2:7" s="15" customFormat="1" ht="12.6" customHeight="1">
      <c r="B36" s="21" t="s">
        <v>6</v>
      </c>
      <c r="C36" s="72" t="s">
        <v>7</v>
      </c>
      <c r="D36" s="73"/>
      <c r="E36" s="74"/>
      <c r="F36" s="22" t="s">
        <v>8</v>
      </c>
      <c r="G36" s="17"/>
    </row>
    <row r="37" spans="2:7" s="15" customFormat="1" ht="30.75" customHeight="1">
      <c r="B37" s="56">
        <v>1</v>
      </c>
      <c r="C37" s="61" t="s">
        <v>34</v>
      </c>
      <c r="D37" s="62"/>
      <c r="E37" s="63"/>
      <c r="F37" s="24"/>
      <c r="G37" s="17"/>
    </row>
    <row r="38" spans="2:7" s="15" customFormat="1" ht="36" customHeight="1">
      <c r="B38" s="56">
        <v>2</v>
      </c>
      <c r="C38" s="61" t="s">
        <v>35</v>
      </c>
      <c r="D38" s="62"/>
      <c r="E38" s="63"/>
      <c r="F38" s="24"/>
      <c r="G38" s="17"/>
    </row>
    <row r="39" spans="2:7" s="15" customFormat="1" ht="25.5" customHeight="1">
      <c r="B39" s="56">
        <v>3</v>
      </c>
      <c r="C39" s="61" t="s">
        <v>36</v>
      </c>
      <c r="D39" s="62"/>
      <c r="E39" s="63"/>
      <c r="F39" s="24"/>
      <c r="G39" s="17"/>
    </row>
    <row r="40" spans="2:7" s="15" customFormat="1" ht="12.6" customHeight="1">
      <c r="B40" s="30"/>
      <c r="C40" s="30"/>
      <c r="D40" s="30"/>
      <c r="E40" s="30"/>
      <c r="F40" s="30"/>
      <c r="G40" s="17"/>
    </row>
    <row r="41" spans="2:7" s="15" customFormat="1" ht="12.6" customHeight="1">
      <c r="B41" s="30"/>
      <c r="C41" s="30"/>
      <c r="D41" s="30"/>
      <c r="E41" s="30"/>
      <c r="F41" s="30"/>
      <c r="G41" s="17"/>
    </row>
    <row r="42" spans="2:7" s="15" customFormat="1" ht="21.75" customHeight="1">
      <c r="B42" s="33" t="s">
        <v>13</v>
      </c>
      <c r="C42" s="67" t="s">
        <v>37</v>
      </c>
      <c r="D42" s="67"/>
      <c r="E42" s="67"/>
      <c r="F42" s="67"/>
      <c r="G42" s="17"/>
    </row>
    <row r="43" spans="2:7" s="15" customFormat="1" ht="12.6" customHeight="1">
      <c r="B43" s="18"/>
      <c r="C43" s="19"/>
      <c r="D43" s="19"/>
      <c r="E43" s="19"/>
      <c r="F43" s="20"/>
      <c r="G43" s="17"/>
    </row>
    <row r="44" spans="2:7" s="15" customFormat="1" ht="34.15" customHeight="1">
      <c r="B44" s="81" t="s">
        <v>38</v>
      </c>
      <c r="C44" s="81" t="s">
        <v>39</v>
      </c>
      <c r="D44" s="81"/>
      <c r="E44" s="81"/>
      <c r="F44" s="81" t="str">
        <f>IF(SUM(F42:F43)=0,"",SUM(F42:F43))</f>
        <v/>
      </c>
      <c r="G44" s="17"/>
    </row>
    <row r="45" spans="2:7" s="11" customFormat="1" ht="6.75" customHeight="1">
      <c r="B45" s="12"/>
      <c r="F45" s="13"/>
    </row>
    <row r="46" spans="2:7" s="15" customFormat="1" ht="21.75" customHeight="1">
      <c r="B46" s="75" t="s">
        <v>40</v>
      </c>
      <c r="C46" s="76"/>
      <c r="D46" s="76"/>
      <c r="E46" s="77"/>
      <c r="F46" s="22" t="s">
        <v>41</v>
      </c>
      <c r="G46" s="17"/>
    </row>
    <row r="47" spans="2:7" s="15" customFormat="1" ht="21.75" customHeight="1">
      <c r="B47" s="78" t="s">
        <v>42</v>
      </c>
      <c r="C47" s="79"/>
      <c r="D47" s="79"/>
      <c r="E47" s="80"/>
      <c r="F47" s="34"/>
      <c r="G47" s="17"/>
    </row>
    <row r="48" spans="2:7" s="15" customFormat="1" ht="21.75" customHeight="1">
      <c r="B48" s="61" t="s">
        <v>43</v>
      </c>
      <c r="C48" s="62"/>
      <c r="D48" s="62"/>
      <c r="E48" s="63"/>
      <c r="F48" s="34"/>
      <c r="G48" s="17"/>
    </row>
    <row r="49" spans="2:7" s="15" customFormat="1" ht="21.75" customHeight="1">
      <c r="B49" s="61" t="s">
        <v>44</v>
      </c>
      <c r="C49" s="62"/>
      <c r="D49" s="62"/>
      <c r="E49" s="63"/>
      <c r="F49" s="34"/>
      <c r="G49" s="17"/>
    </row>
    <row r="50" spans="2:7" s="15" customFormat="1" ht="21.75" customHeight="1">
      <c r="B50" s="61"/>
      <c r="C50" s="62"/>
      <c r="D50" s="62"/>
      <c r="E50" s="63"/>
      <c r="F50" s="34"/>
      <c r="G50" s="17"/>
    </row>
    <row r="51" spans="2:7" s="15" customFormat="1" ht="21.75" customHeight="1">
      <c r="B51" s="61"/>
      <c r="C51" s="62"/>
      <c r="D51" s="62"/>
      <c r="E51" s="63"/>
      <c r="F51" s="34"/>
      <c r="G51" s="17"/>
    </row>
    <row r="52" spans="2:7" s="15" customFormat="1" ht="21.75" customHeight="1">
      <c r="C52" s="31"/>
      <c r="D52" s="31"/>
      <c r="E52" s="31"/>
      <c r="F52" s="32"/>
      <c r="G52" s="17"/>
    </row>
    <row r="53" spans="2:7" s="15" customFormat="1" ht="21.75" customHeight="1">
      <c r="B53" s="33" t="s">
        <v>15</v>
      </c>
      <c r="C53" s="67" t="s">
        <v>45</v>
      </c>
      <c r="D53" s="68"/>
      <c r="E53" s="68"/>
      <c r="F53" s="68"/>
      <c r="G53" s="17"/>
    </row>
    <row r="54" spans="2:7" s="15" customFormat="1" ht="12.6" customHeight="1">
      <c r="B54" s="18"/>
      <c r="C54" s="19"/>
      <c r="D54" s="19"/>
      <c r="E54" s="19"/>
      <c r="F54" s="20"/>
      <c r="G54" s="17"/>
    </row>
    <row r="55" spans="2:7" s="15" customFormat="1" ht="47.25" customHeight="1">
      <c r="B55" s="81" t="s">
        <v>46</v>
      </c>
      <c r="C55" s="81"/>
      <c r="D55" s="81"/>
      <c r="E55" s="81"/>
      <c r="F55" s="81"/>
      <c r="G55" s="17"/>
    </row>
    <row r="56" spans="2:7" s="11" customFormat="1" ht="12.75" customHeight="1">
      <c r="B56" s="12"/>
      <c r="F56" s="13"/>
    </row>
    <row r="57" spans="2:7" s="15" customFormat="1" ht="21.75" customHeight="1">
      <c r="B57" s="75" t="s">
        <v>7</v>
      </c>
      <c r="C57" s="76"/>
      <c r="D57" s="76"/>
      <c r="E57" s="77"/>
      <c r="F57" s="35" t="s">
        <v>47</v>
      </c>
    </row>
    <row r="58" spans="2:7" s="15" customFormat="1" ht="21.75" customHeight="1">
      <c r="B58" s="48" t="s">
        <v>48</v>
      </c>
      <c r="C58" s="49"/>
      <c r="D58" s="49"/>
      <c r="E58" s="50"/>
      <c r="F58" s="36"/>
    </row>
    <row r="59" spans="2:7" s="15" customFormat="1" ht="21.75" customHeight="1">
      <c r="C59" s="31"/>
      <c r="D59" s="31"/>
      <c r="E59" s="31"/>
      <c r="F59" s="32"/>
      <c r="G59" s="17"/>
    </row>
    <row r="60" spans="2:7" s="15" customFormat="1" ht="21.75" customHeight="1">
      <c r="B60" s="33" t="s">
        <v>17</v>
      </c>
      <c r="C60" s="67" t="s">
        <v>49</v>
      </c>
      <c r="D60" s="67"/>
      <c r="E60" s="67"/>
      <c r="F60" s="67"/>
      <c r="G60" s="17"/>
    </row>
    <row r="61" spans="2:7" s="15" customFormat="1" ht="12.6" customHeight="1">
      <c r="B61" s="18"/>
      <c r="C61" s="19"/>
      <c r="D61" s="19"/>
      <c r="E61" s="19"/>
      <c r="F61" s="20"/>
      <c r="G61" s="17"/>
    </row>
    <row r="62" spans="2:7" s="15" customFormat="1" ht="20.45" customHeight="1">
      <c r="B62" s="81" t="s">
        <v>50</v>
      </c>
      <c r="C62" s="81"/>
      <c r="D62" s="81"/>
      <c r="E62" s="81"/>
      <c r="F62" s="81"/>
      <c r="G62" s="17"/>
    </row>
    <row r="63" spans="2:7" s="15" customFormat="1" ht="21.75" customHeight="1">
      <c r="C63" s="31"/>
      <c r="D63" s="31"/>
      <c r="E63" s="31"/>
      <c r="F63" s="32"/>
      <c r="G63" s="17"/>
    </row>
    <row r="64" spans="2:7" s="15" customFormat="1" ht="21.75" customHeight="1">
      <c r="B64" s="33" t="s">
        <v>19</v>
      </c>
      <c r="C64" s="67" t="s">
        <v>51</v>
      </c>
      <c r="D64" s="67"/>
      <c r="E64" s="67"/>
      <c r="F64" s="67"/>
      <c r="G64" s="17"/>
    </row>
    <row r="65" spans="2:15" s="37" customFormat="1" ht="10.5" customHeight="1">
      <c r="B65" s="16"/>
      <c r="F65" s="38"/>
      <c r="I65" s="11"/>
      <c r="J65" s="11"/>
      <c r="K65" s="11"/>
      <c r="L65" s="11"/>
      <c r="M65" s="11"/>
      <c r="N65" s="11"/>
      <c r="O65" s="11"/>
    </row>
    <row r="66" spans="2:15" s="37" customFormat="1" ht="15.75">
      <c r="B66" s="39"/>
      <c r="C66" s="40" t="s">
        <v>52</v>
      </c>
      <c r="F66" s="38"/>
      <c r="I66" s="11"/>
      <c r="J66" s="11"/>
      <c r="K66" s="11"/>
      <c r="L66" s="11"/>
      <c r="M66" s="11"/>
      <c r="N66" s="11"/>
      <c r="O66" s="11"/>
    </row>
    <row r="67" spans="2:15" s="37" customFormat="1" ht="12" customHeight="1">
      <c r="B67" s="16"/>
      <c r="F67" s="38"/>
    </row>
    <row r="68" spans="2:15" s="37" customFormat="1" ht="15.75">
      <c r="B68" s="39"/>
      <c r="C68" s="40" t="s">
        <v>53</v>
      </c>
      <c r="F68" s="38"/>
    </row>
    <row r="69" spans="2:15" s="15" customFormat="1" ht="11.25" customHeight="1">
      <c r="B69" s="41"/>
      <c r="C69" s="41"/>
    </row>
    <row r="70" spans="2:15" s="15" customFormat="1" ht="14.25"/>
    <row r="71" spans="2:15" s="15" customFormat="1" ht="21.75" customHeight="1">
      <c r="B71" s="33" t="s">
        <v>21</v>
      </c>
      <c r="C71" s="67" t="s">
        <v>54</v>
      </c>
      <c r="D71" s="68"/>
      <c r="E71" s="68"/>
      <c r="F71" s="68"/>
      <c r="G71" s="17"/>
    </row>
    <row r="72" spans="2:15" s="15" customFormat="1" ht="27" customHeight="1">
      <c r="B72" s="15" t="s">
        <v>55</v>
      </c>
      <c r="D72" s="82" t="s">
        <v>56</v>
      </c>
      <c r="E72" s="83"/>
      <c r="F72" s="83"/>
    </row>
    <row r="73" spans="2:15" s="15" customFormat="1" ht="27" customHeight="1">
      <c r="B73" s="42" t="s">
        <v>57</v>
      </c>
      <c r="D73" s="84" t="s">
        <v>56</v>
      </c>
      <c r="E73" s="84"/>
      <c r="F73" s="84"/>
    </row>
    <row r="74" spans="2:15" s="15" customFormat="1" ht="27" customHeight="1">
      <c r="B74" s="42" t="s">
        <v>58</v>
      </c>
      <c r="D74" s="47" t="s">
        <v>56</v>
      </c>
      <c r="E74" s="84"/>
      <c r="F74" s="84"/>
    </row>
    <row r="75" spans="2:15" s="15" customFormat="1" ht="27" customHeight="1">
      <c r="B75" s="42"/>
      <c r="D75" s="47"/>
      <c r="E75" s="85"/>
      <c r="F75" s="85"/>
    </row>
    <row r="76" spans="2:15" s="15" customFormat="1" ht="27" customHeight="1">
      <c r="B76" s="42" t="s">
        <v>59</v>
      </c>
      <c r="D76" s="47" t="s">
        <v>56</v>
      </c>
      <c r="E76" s="84"/>
      <c r="F76" s="84"/>
    </row>
    <row r="77" spans="2:15" s="15" customFormat="1" ht="27" customHeight="1">
      <c r="B77" s="42" t="s">
        <v>60</v>
      </c>
      <c r="D77" s="47" t="s">
        <v>56</v>
      </c>
      <c r="E77" s="84"/>
      <c r="F77" s="84"/>
    </row>
    <row r="78" spans="2:15" s="15" customFormat="1" ht="27" customHeight="1">
      <c r="B78" s="42" t="s">
        <v>61</v>
      </c>
      <c r="D78" s="47" t="s">
        <v>56</v>
      </c>
      <c r="E78" s="84"/>
      <c r="F78" s="84"/>
    </row>
    <row r="79" spans="2:15" ht="14.25">
      <c r="B79" s="42"/>
      <c r="C79" s="42"/>
      <c r="D79" s="42"/>
      <c r="E79" s="42"/>
    </row>
    <row r="80" spans="2:15" ht="14.25">
      <c r="B80" s="42"/>
      <c r="C80" s="42"/>
      <c r="D80" s="42"/>
      <c r="E80" s="42"/>
    </row>
    <row r="81" spans="2:6" ht="14.25">
      <c r="B81" s="42"/>
      <c r="C81" s="42"/>
      <c r="D81" s="42"/>
      <c r="E81" s="42"/>
    </row>
    <row r="82" spans="2:6" ht="14.25">
      <c r="B82" s="42"/>
      <c r="C82" s="42"/>
      <c r="D82" s="42"/>
      <c r="E82" s="42"/>
    </row>
    <row r="83" spans="2:6" s="15" customFormat="1" ht="36" customHeight="1">
      <c r="B83" s="42" t="s">
        <v>62</v>
      </c>
      <c r="C83" s="86"/>
      <c r="D83" s="86"/>
      <c r="E83" s="43" t="s">
        <v>63</v>
      </c>
      <c r="F83" s="44"/>
    </row>
    <row r="84" spans="2:6" ht="22.5" customHeight="1">
      <c r="B84" s="42"/>
      <c r="C84" s="42"/>
      <c r="D84" s="42"/>
      <c r="E84" s="42"/>
    </row>
    <row r="85" spans="2:6" ht="54" customHeight="1">
      <c r="B85" s="86"/>
      <c r="C85" s="87"/>
      <c r="D85" s="87"/>
      <c r="E85" s="87"/>
      <c r="F85" s="87"/>
    </row>
    <row r="86" spans="2:6" s="15" customFormat="1" ht="14.25">
      <c r="B86" s="42" t="s">
        <v>64</v>
      </c>
      <c r="C86" s="42"/>
      <c r="D86" s="42"/>
      <c r="E86" s="42"/>
      <c r="F86" s="45"/>
    </row>
  </sheetData>
  <sheetProtection formatCells="0" formatColumns="0" formatRows="0" selectLockedCells="1"/>
  <mergeCells count="51">
    <mergeCell ref="B50:E50"/>
    <mergeCell ref="B51:E51"/>
    <mergeCell ref="B62:F62"/>
    <mergeCell ref="C60:F60"/>
    <mergeCell ref="B55:F55"/>
    <mergeCell ref="C53:F53"/>
    <mergeCell ref="B57:E57"/>
    <mergeCell ref="C17:E17"/>
    <mergeCell ref="C18:E18"/>
    <mergeCell ref="C19:E19"/>
    <mergeCell ref="C20:E20"/>
    <mergeCell ref="B49:E49"/>
    <mergeCell ref="C39:E39"/>
    <mergeCell ref="B46:E46"/>
    <mergeCell ref="B47:E47"/>
    <mergeCell ref="C14:E14"/>
    <mergeCell ref="B35:F35"/>
    <mergeCell ref="C36:E36"/>
    <mergeCell ref="C37:E37"/>
    <mergeCell ref="C38:E38"/>
    <mergeCell ref="C42:F42"/>
    <mergeCell ref="B44:F44"/>
    <mergeCell ref="C15:E15"/>
    <mergeCell ref="C22:E22"/>
    <mergeCell ref="C23:E23"/>
    <mergeCell ref="C24:E24"/>
    <mergeCell ref="C33:F33"/>
    <mergeCell ref="C29:E29"/>
    <mergeCell ref="C16:E16"/>
    <mergeCell ref="C2:D2"/>
    <mergeCell ref="B8:F8"/>
    <mergeCell ref="C9:F9"/>
    <mergeCell ref="C11:E11"/>
    <mergeCell ref="C13:E13"/>
    <mergeCell ref="C12:E12"/>
    <mergeCell ref="C26:E26"/>
    <mergeCell ref="C27:E27"/>
    <mergeCell ref="C25:E25"/>
    <mergeCell ref="C21:E21"/>
    <mergeCell ref="B85:F85"/>
    <mergeCell ref="D73:F73"/>
    <mergeCell ref="C64:F64"/>
    <mergeCell ref="C71:F71"/>
    <mergeCell ref="D72:F72"/>
    <mergeCell ref="C83:D83"/>
    <mergeCell ref="E78:F78"/>
    <mergeCell ref="E77:F77"/>
    <mergeCell ref="E76:F76"/>
    <mergeCell ref="E75:F75"/>
    <mergeCell ref="E74:F74"/>
    <mergeCell ref="B48:E48"/>
  </mergeCells>
  <pageMargins left="0.59055118110236227" right="0.51181102362204722" top="0.59055118110236227" bottom="0.55118110236220474" header="0.47244094488188981" footer="0.23622047244094491"/>
  <pageSetup paperSize="9" orientation="portrait" r:id="rId1"/>
  <headerFooter scaleWithDoc="0" alignWithMargins="0">
    <oddFooter>&amp;L&amp;D&amp;RSide &amp;P av &amp;N</oddFooter>
    <firstFooter>&amp;L&amp;D&amp;RSide &amp;P av &amp;N</firstFooter>
  </headerFooter>
  <ignoredErrors>
    <ignoredError sqref="B9 B30:F31 C28:F28 B28:B29 B13 D29:F29 C48:F48 B46:F47 B45:F45 C44:F44 C42:F42 B52:F52 B43:F43 B44 C53 B55:F55 B57:F58 B56:F56 B59:F59 B54:F54 D53:F53 C60:F60 B65:B70 C71:F71 C64:F64 C65:F70 B61:F6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CBB43283D8B54C9112F7F3F7424EC4" ma:contentTypeVersion="17" ma:contentTypeDescription="Create a new document." ma:contentTypeScope="" ma:versionID="9f367d90f96bcb39aa87c6aea01d9034">
  <xsd:schema xmlns:xsd="http://www.w3.org/2001/XMLSchema" xmlns:xs="http://www.w3.org/2001/XMLSchema" xmlns:p="http://schemas.microsoft.com/office/2006/metadata/properties" xmlns:ns2="095bd456-3bb1-418a-a49f-665bb9161028" xmlns:ns3="563cdee4-41e7-4743-ac35-8df0a03c4eca" targetNamespace="http://schemas.microsoft.com/office/2006/metadata/properties" ma:root="true" ma:fieldsID="28be5ff49dd02b5271018f76102fd8de" ns2:_="" ns3:_="">
    <xsd:import namespace="095bd456-3bb1-418a-a49f-665bb9161028"/>
    <xsd:import namespace="563cdee4-41e7-4743-ac35-8df0a03c4e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bd456-3bb1-418a-a49f-665bb91610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67dff7f-f654-45ce-af9b-b6db0d5f3a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3cdee4-41e7-4743-ac35-8df0a03c4ec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44e8e71-a3d6-4ced-b85b-1ac3b5c535d6}" ma:internalName="TaxCatchAll" ma:showField="CatchAllData" ma:web="563cdee4-41e7-4743-ac35-8df0a03c4e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3cdee4-41e7-4743-ac35-8df0a03c4eca" xsi:nil="true"/>
    <lcf76f155ced4ddcb4097134ff3c332f xmlns="095bd456-3bb1-418a-a49f-665bb91610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BD3F6A7-2CEA-460E-947B-35E8F0377007}"/>
</file>

<file path=customXml/itemProps2.xml><?xml version="1.0" encoding="utf-8"?>
<ds:datastoreItem xmlns:ds="http://schemas.openxmlformats.org/officeDocument/2006/customXml" ds:itemID="{24390D51-CF7B-4E55-BE1B-C51D25DD133B}"/>
</file>

<file path=customXml/itemProps3.xml><?xml version="1.0" encoding="utf-8"?>
<ds:datastoreItem xmlns:ds="http://schemas.openxmlformats.org/officeDocument/2006/customXml" ds:itemID="{2EAF5BD9-E58B-4240-AD52-4C2F2A25C3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Siv. Ing. TT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Tove Tangvik</dc:creator>
  <cp:keywords/>
  <dc:description/>
  <cp:lastModifiedBy>Admir Hodzic</cp:lastModifiedBy>
  <cp:revision/>
  <dcterms:created xsi:type="dcterms:W3CDTF">2008-08-22T10:22:44Z</dcterms:created>
  <dcterms:modified xsi:type="dcterms:W3CDTF">2026-05-26T07:59:43Z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0x010100F2CBB43283D8B54C9112F7F3F7424EC4</vt:lpwstr>
  </property>
  <property fmtid="{D5CDD505-2E9C-101B-9397-08002B2CF9AE}" pid="3" name="MediaServiceImageTags">
    <vt:lpwstr/>
  </property>
  <property fmtid="{D5CDD505-2E9C-101B-9397-08002B2CF9AE}" pid="4" name="Order">
    <vt:r8>39751100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</Properties>
</file>